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17D0AAA0-A573-4407-A2B0-779E4F59C974}" xr6:coauthVersionLast="47" xr6:coauthVersionMax="47" xr10:uidLastSave="{00000000-0000-0000-0000-000000000000}"/>
  <bookViews>
    <workbookView xWindow="20370" yWindow="-120" windowWidth="20730" windowHeight="11040" xr2:uid="{30C3F68C-44EA-4248-ADA8-05BF1CC27B1F}"/>
  </bookViews>
  <sheets>
    <sheet name="tab24" sheetId="2" r:id="rId1"/>
  </sheets>
  <definedNames>
    <definedName name="_xlnm.Print_Area" localSheetId="0">'tab24'!$A$1:$G$11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<sst xmlns="http://schemas.openxmlformats.org/spreadsheetml/2006/main" count="47" uniqueCount="19">
  <si>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A3. Tasa de desocupación de la población de 15 años y más de edad.</t>
  </si>
  <si>
    <t>Área</t>
  </si>
  <si>
    <t>Sexo</t>
  </si>
  <si>
    <t>Brecha</t>
  </si>
  <si>
    <t>Hombres</t>
  </si>
  <si>
    <t>Mujeres</t>
  </si>
  <si>
    <t>Urbana</t>
  </si>
  <si>
    <t>Rural</t>
  </si>
  <si>
    <t>Nota:</t>
  </si>
  <si>
    <t>Departamento y Área</t>
  </si>
  <si>
    <t>Tasa de desocupación de la población de 15 años y más de edad.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</si>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</sst>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1" fillId="3" borderId="0" xfId="2" applyNumberFormat="1" applyFont="1" applyFill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/>
    </xf>
    <xf numFmtId="164" fontId="5" fillId="0" borderId="23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3">
    <cellStyle name="Millares [0] 2" xfId="2" xr:uid="{9D1B4B97-33CE-42A1-80FD-B42E6B8153B7}"/>
    <cellStyle name="Normal" xfId="0" builtinId="0"/>
    <cellStyle name="Normal 2" xfId="1" xr:uid="{FFF12645-44A5-4045-948B-C5D28A0A7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9B1F2-DD18-44B8-9C11-CA665F85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1F7F5C4-41D3-4E1B-97D4-83A24E93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AE02-27C4-438E-A84F-C1E2C894B145}">
  <sheetPr>
    <pageSetUpPr fitToPage="1"/>
  </sheetPr>
  <dimension ref="A1:Y19"/>
  <sheetViews>
    <sheetView showGridLines="0" tabSelected="1" zoomScale="85" zoomScaleNormal="85" workbookViewId="0">
      <selection activeCell="J12" sqref="J12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2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8"/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</row>
    <row r="2" spans="1:25" ht="43.5" customHeight="1" x14ac:dyDescent="0.25">
      <c r="A2" s="33"/>
      <c r="B2" s="33"/>
      <c r="C2" s="33"/>
      <c r="D2" s="33"/>
      <c r="E2" s="33"/>
      <c r="F2" s="33"/>
      <c r="G2" s="10"/>
      <c r="H2" s="10"/>
      <c r="I2" s="10"/>
      <c r="J2" s="8"/>
      <c r="K2" s="10"/>
      <c r="L2" s="10"/>
      <c r="M2" s="8"/>
      <c r="N2" s="8"/>
      <c r="O2" s="8"/>
      <c r="P2" s="8"/>
      <c r="Q2" s="33"/>
      <c r="R2" s="33"/>
      <c r="S2" s="8"/>
      <c r="T2" s="33"/>
      <c r="U2" s="33"/>
      <c r="V2" s="10"/>
    </row>
    <row r="3" spans="1:25" ht="26.25" customHeight="1" x14ac:dyDescent="0.25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27" customHeight="1" x14ac:dyDescent="0.25">
      <c r="A4" s="53" t="s">
        <v>10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ht="18" customHeight="1" x14ac:dyDescent="0.25">
      <c r="A5" s="38" t="s">
        <v>9</v>
      </c>
      <c r="B5" s="45">
        <v>2017</v>
      </c>
      <c r="C5" s="46"/>
      <c r="D5" s="47"/>
      <c r="E5" s="39">
        <v>2018</v>
      </c>
      <c r="F5" s="40"/>
      <c r="G5" s="48"/>
      <c r="H5" s="40">
        <v>2019</v>
      </c>
      <c r="I5" s="40"/>
      <c r="J5" s="40"/>
      <c r="K5" s="49">
        <v>2020</v>
      </c>
      <c r="L5" s="50"/>
      <c r="M5" s="50"/>
      <c r="N5" s="39">
        <v>2021</v>
      </c>
      <c r="O5" s="40"/>
      <c r="P5" s="40"/>
      <c r="Q5" s="39">
        <v>2022</v>
      </c>
      <c r="R5" s="40"/>
      <c r="S5" s="40"/>
      <c r="T5" s="39">
        <v>2023</v>
      </c>
      <c r="U5" s="40"/>
      <c r="V5" s="40"/>
      <c r="W5" s="39">
        <v>2024</v>
      </c>
      <c r="X5" s="40"/>
      <c r="Y5" s="40"/>
    </row>
    <row r="6" spans="1:25" ht="15.75" customHeight="1" x14ac:dyDescent="0.25">
      <c r="A6" s="38"/>
      <c r="B6" s="39" t="s">
        <v>2</v>
      </c>
      <c r="C6" s="40"/>
      <c r="D6" s="41" t="s">
        <v>3</v>
      </c>
      <c r="E6" s="42" t="s">
        <v>2</v>
      </c>
      <c r="F6" s="37"/>
      <c r="G6" s="43" t="s">
        <v>3</v>
      </c>
      <c r="H6" s="42" t="s">
        <v>2</v>
      </c>
      <c r="I6" s="44"/>
      <c r="J6" s="34" t="s">
        <v>3</v>
      </c>
      <c r="K6" s="36" t="s">
        <v>2</v>
      </c>
      <c r="L6" s="37"/>
      <c r="M6" s="34" t="s">
        <v>3</v>
      </c>
      <c r="N6" s="36" t="s">
        <v>2</v>
      </c>
      <c r="O6" s="37"/>
      <c r="P6" s="34" t="s">
        <v>3</v>
      </c>
      <c r="Q6" s="36" t="s">
        <v>2</v>
      </c>
      <c r="R6" s="37"/>
      <c r="S6" s="34" t="s">
        <v>3</v>
      </c>
      <c r="T6" s="36" t="s">
        <v>2</v>
      </c>
      <c r="U6" s="37"/>
      <c r="V6" s="34" t="s">
        <v>3</v>
      </c>
      <c r="W6" s="36" t="s">
        <v>2</v>
      </c>
      <c r="X6" s="37"/>
      <c r="Y6" s="34" t="s">
        <v>3</v>
      </c>
    </row>
    <row r="7" spans="1:25" ht="18" customHeight="1" x14ac:dyDescent="0.25">
      <c r="A7" s="38"/>
      <c r="B7" s="28" t="s">
        <v>4</v>
      </c>
      <c r="C7" s="12" t="s">
        <v>5</v>
      </c>
      <c r="D7" s="41"/>
      <c r="E7" s="28" t="s">
        <v>4</v>
      </c>
      <c r="F7" s="12" t="s">
        <v>5</v>
      </c>
      <c r="G7" s="41"/>
      <c r="H7" s="28" t="s">
        <v>4</v>
      </c>
      <c r="I7" s="12" t="s">
        <v>5</v>
      </c>
      <c r="J7" s="35"/>
      <c r="K7" s="12" t="s">
        <v>4</v>
      </c>
      <c r="L7" s="12" t="s">
        <v>5</v>
      </c>
      <c r="M7" s="35"/>
      <c r="N7" s="11" t="s">
        <v>4</v>
      </c>
      <c r="O7" s="12" t="s">
        <v>5</v>
      </c>
      <c r="P7" s="35"/>
      <c r="Q7" s="12" t="s">
        <v>4</v>
      </c>
      <c r="R7" s="12" t="s">
        <v>5</v>
      </c>
      <c r="S7" s="35"/>
      <c r="T7" s="13" t="s">
        <v>4</v>
      </c>
      <c r="U7" s="13" t="s">
        <v>5</v>
      </c>
      <c r="V7" s="35"/>
      <c r="W7" s="13" t="s">
        <v>4</v>
      </c>
      <c r="X7" s="13" t="s">
        <v>5</v>
      </c>
      <c r="Y7" s="35"/>
    </row>
    <row r="8" spans="1:25" ht="18" customHeight="1" x14ac:dyDescent="0.25">
      <c r="A8" s="14" t="s">
        <v>16</v>
      </c>
      <c r="B8" s="27">
        <v>4.8</v>
      </c>
      <c r="C8" s="27">
        <v>6</v>
      </c>
      <c r="D8" s="15">
        <v>1.2</v>
      </c>
      <c r="E8" s="27">
        <v>4.9000000000000004</v>
      </c>
      <c r="F8" s="27">
        <v>6.8</v>
      </c>
      <c r="G8" s="15">
        <v>1.9</v>
      </c>
      <c r="H8" s="27">
        <v>4.0999999999999996</v>
      </c>
      <c r="I8" s="27">
        <v>7.7</v>
      </c>
      <c r="J8" s="15">
        <v>3.6</v>
      </c>
      <c r="K8" s="27">
        <v>4.8</v>
      </c>
      <c r="L8" s="27">
        <v>9.9</v>
      </c>
      <c r="M8" s="15">
        <v>5.0999999999999996</v>
      </c>
      <c r="N8" s="27">
        <v>4.8</v>
      </c>
      <c r="O8" s="27">
        <v>9.4</v>
      </c>
      <c r="P8" s="15">
        <v>4.5999999999999996</v>
      </c>
      <c r="Q8" s="2">
        <v>5.7678354719655971</v>
      </c>
      <c r="R8" s="2">
        <v>7.8848129276538197</v>
      </c>
      <c r="S8" s="3">
        <f>+ABS(Q8-R8)</f>
        <v>2.1169774556882226</v>
      </c>
      <c r="T8" s="2">
        <v>4.809457531968838</v>
      </c>
      <c r="U8" s="2">
        <v>7.2713858614763582</v>
      </c>
      <c r="V8" s="3">
        <f>+ABS(T8-U8)</f>
        <v>2.4619283295075203</v>
      </c>
      <c r="W8" s="2">
        <v>4.5805940275321912</v>
      </c>
      <c r="X8" s="2">
        <v>7.2467275856885562</v>
      </c>
      <c r="Y8" s="3">
        <v>2.666133558156365</v>
      </c>
    </row>
    <row r="9" spans="1:25" ht="15.75" customHeight="1" x14ac:dyDescent="0.25">
      <c r="A9" s="16" t="s">
        <v>1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30"/>
      <c r="O9" s="17"/>
      <c r="P9" s="18"/>
      <c r="Q9" s="4"/>
      <c r="R9" s="4"/>
      <c r="S9" s="5"/>
      <c r="T9" s="4"/>
      <c r="U9" s="4"/>
      <c r="V9" s="5"/>
      <c r="W9" s="4"/>
      <c r="X9" s="4"/>
      <c r="Y9" s="5"/>
    </row>
    <row r="10" spans="1:25" x14ac:dyDescent="0.25">
      <c r="A10" s="19" t="s">
        <v>6</v>
      </c>
      <c r="B10" s="20">
        <v>5.6</v>
      </c>
      <c r="C10" s="20">
        <v>6.1</v>
      </c>
      <c r="D10" s="21">
        <v>0.4</v>
      </c>
      <c r="E10" s="20">
        <v>6.1</v>
      </c>
      <c r="F10" s="20">
        <v>7.2</v>
      </c>
      <c r="G10" s="21">
        <v>1.1000000000000001</v>
      </c>
      <c r="H10" s="20">
        <v>4.8</v>
      </c>
      <c r="I10" s="20">
        <v>8</v>
      </c>
      <c r="J10" s="21">
        <v>3.2</v>
      </c>
      <c r="K10" s="20">
        <v>6.2</v>
      </c>
      <c r="L10" s="20">
        <v>11.5</v>
      </c>
      <c r="M10" s="21">
        <v>5.3</v>
      </c>
      <c r="N10" s="20">
        <v>6.1</v>
      </c>
      <c r="O10" s="20">
        <v>10.7</v>
      </c>
      <c r="P10" s="21">
        <v>4.5999999999999996</v>
      </c>
      <c r="Q10" s="6">
        <v>6.8507901394928084</v>
      </c>
      <c r="R10" s="6">
        <v>7.9105060091320665</v>
      </c>
      <c r="S10" s="7">
        <f>+ABS(Q10-R10)</f>
        <v>1.0597158696392581</v>
      </c>
      <c r="T10" s="6">
        <v>6.029235602537236</v>
      </c>
      <c r="U10" s="6">
        <v>7.7714528896724504</v>
      </c>
      <c r="V10" s="7">
        <f>+ABS(T10-U10)</f>
        <v>1.7422172871352144</v>
      </c>
      <c r="W10" s="6">
        <v>5.4905727256404058</v>
      </c>
      <c r="X10" s="6">
        <v>7.4517913438124834</v>
      </c>
      <c r="Y10" s="7">
        <v>1.9612186181720777</v>
      </c>
    </row>
    <row r="11" spans="1:25" x14ac:dyDescent="0.25">
      <c r="A11" s="23" t="s">
        <v>7</v>
      </c>
      <c r="B11" s="24">
        <v>3.5</v>
      </c>
      <c r="C11" s="24">
        <v>5.8</v>
      </c>
      <c r="D11" s="29">
        <v>2.2999999999999998</v>
      </c>
      <c r="E11" s="24">
        <v>3</v>
      </c>
      <c r="F11" s="24">
        <v>5.8</v>
      </c>
      <c r="G11" s="29">
        <v>2.8</v>
      </c>
      <c r="H11" s="24">
        <v>3</v>
      </c>
      <c r="I11" s="24">
        <v>7.1</v>
      </c>
      <c r="J11" s="29">
        <v>4.0999999999999996</v>
      </c>
      <c r="K11" s="24">
        <v>2.5</v>
      </c>
      <c r="L11" s="24">
        <v>6.5</v>
      </c>
      <c r="M11" s="29">
        <v>3.9</v>
      </c>
      <c r="N11" s="24">
        <v>2.5</v>
      </c>
      <c r="O11" s="24">
        <v>6.3</v>
      </c>
      <c r="P11" s="29">
        <v>3.8</v>
      </c>
      <c r="Q11" s="25">
        <v>4.0979110766500257</v>
      </c>
      <c r="R11" s="25">
        <v>7.8294637798024107</v>
      </c>
      <c r="S11" s="26">
        <f>+ABS(Q11-R11)</f>
        <v>3.731552703152385</v>
      </c>
      <c r="T11" s="25">
        <v>2.8931109586739931</v>
      </c>
      <c r="U11" s="25">
        <v>6.2188625330953036</v>
      </c>
      <c r="V11" s="26">
        <f>+ABS(T11-U11)</f>
        <v>3.3257515744213104</v>
      </c>
      <c r="W11" s="25">
        <v>3.1297225713597618</v>
      </c>
      <c r="X11" s="25">
        <v>6.8129103651627911</v>
      </c>
      <c r="Y11" s="26">
        <v>3.6831877938030293</v>
      </c>
    </row>
    <row r="12" spans="1:25" x14ac:dyDescent="0.25">
      <c r="A12" s="31" t="s">
        <v>11</v>
      </c>
    </row>
    <row r="13" spans="1:25" x14ac:dyDescent="0.25">
      <c r="A13" s="32" t="s">
        <v>12</v>
      </c>
    </row>
    <row r="14" spans="1:25" x14ac:dyDescent="0.25">
      <c r="A14" s="32" t="s">
        <v>17</v>
      </c>
    </row>
    <row r="15" spans="1:25" x14ac:dyDescent="0.25">
      <c r="A15" s="32" t="s">
        <v>13</v>
      </c>
    </row>
    <row r="16" spans="1:25" x14ac:dyDescent="0.25">
      <c r="A16" s="31" t="s">
        <v>8</v>
      </c>
    </row>
    <row r="17" spans="1:1" x14ac:dyDescent="0.25">
      <c r="A17" s="32" t="s">
        <v>14</v>
      </c>
    </row>
    <row r="18" spans="1:1" x14ac:dyDescent="0.25">
      <c r="A18" s="32" t="s">
        <v>15</v>
      </c>
    </row>
    <row r="19" spans="1:1" x14ac:dyDescent="0.25">
      <c r="A19" s="32" t="s">
        <v>18</v>
      </c>
    </row>
  </sheetData>
  <mergeCells count="28">
    <mergeCell ref="T6:U6"/>
    <mergeCell ref="W5:Y5"/>
    <mergeCell ref="W6:X6"/>
    <mergeCell ref="Y6:Y7"/>
    <mergeCell ref="A5:A7"/>
    <mergeCell ref="N5:P5"/>
    <mergeCell ref="Q5:S5"/>
    <mergeCell ref="T5:V5"/>
    <mergeCell ref="B6:C6"/>
    <mergeCell ref="D6:D7"/>
    <mergeCell ref="E6:F6"/>
    <mergeCell ref="G6:G7"/>
    <mergeCell ref="H6:I6"/>
    <mergeCell ref="V6:V7"/>
    <mergeCell ref="Q6:R6"/>
    <mergeCell ref="B5:D5"/>
    <mergeCell ref="E5:G5"/>
    <mergeCell ref="H5:J5"/>
    <mergeCell ref="K5:M5"/>
    <mergeCell ref="S6:S7"/>
    <mergeCell ref="M6:M7"/>
    <mergeCell ref="N6:O6"/>
    <mergeCell ref="P6:P7"/>
    <mergeCell ref="J6:J7"/>
    <mergeCell ref="K6:L6"/>
    <mergeCell ref="A2:F2"/>
    <mergeCell ref="Q2:R2"/>
    <mergeCell ref="T2:U2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tab24</vt:lpstr>
      <vt:lpstr>'tab24'!Área_de_impresión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2024-07-12T18:33:50Z</dcterms:created>
  <dcterms:modified xsi:type="dcterms:W3CDTF">2025-09-22T11:32:06Z</dcterms:modified>
</cp:coreProperties>
</file>